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0" yWindow="0" windowWidth="9780" windowHeight="101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<sst xmlns="http://schemas.openxmlformats.org/spreadsheetml/2006/main" count="46" uniqueCount="41">
  <si>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</si>
  <si>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</si>
  <si>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</si>
  <si>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</si>
  <si>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</si>
  <si>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</si>
  <si>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</si>
  <si>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</si>
  <si>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</si>
  <si>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</si>
  <si>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</si>
  <si>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</si>
  <si>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</si>
  <si>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</si>
  <si>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</si>
  <si>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</si>
  <si>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</si>
  <si>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</si>
  <si>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</si>
  <si>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</si>
  <si>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</si>
  <si>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</si>
  <si>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</si>
  <si>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</si>
  <si>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</si>
  <si>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</si>
  <si>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</si>
  <si>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</si>
  <si>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</si>
  <si>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лимоном</t>
  </si>
  <si>
    <t>Винегрет овощной</t>
  </si>
  <si>
    <t>Суп картофельный с вермишелью и зеленью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</si>
  <si>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</si>
  <si>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</si>
  <si>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</si>
  <si>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</si>
  <si>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</si>
  <si>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</si>
  <si>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</si>
  <si>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Салат из белокачанной капусты с морковью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</si>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</sst>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45273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29" t="s">
        <v>37</v>
      </c>
      <c r="D4" s="25" t="s">
        <v>36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25">
      <c r="A5" s="5"/>
      <c r="B5" s="1" t="s">
        <v>12</v>
      </c>
      <c r="C5" s="2">
        <v>377</v>
      </c>
      <c r="D5" s="26" t="s">
        <v>29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25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25">
      <c r="A7" s="5"/>
      <c r="B7" s="2" t="s">
        <v>14</v>
      </c>
      <c r="C7" s="2">
        <v>45</v>
      </c>
      <c r="D7" s="26" t="s">
        <v>39</v>
      </c>
      <c r="E7" s="28">
        <v>60</v>
      </c>
      <c r="F7" s="16"/>
      <c r="G7" s="28">
        <v>36.24</v>
      </c>
      <c r="H7" s="28">
        <v>0.79</v>
      </c>
      <c r="I7" s="28">
        <v>1.95</v>
      </c>
      <c r="J7" s="28">
        <v>3.88</v>
      </c>
    </row>
    <row r="8" spans="1:10" x14ac:dyDescent="0.25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.75" thickBot="1" x14ac:dyDescent="0.3">
      <c r="A9" s="6"/>
      <c r="B9" s="7" t="s">
        <v>24</v>
      </c>
      <c r="C9" s="7"/>
      <c r="D9" s="23"/>
      <c r="E9" s="12">
        <f>SUM(E4:E7)</f>
        <v>544</v>
      </c>
      <c r="F9" s="17">
        <v>67.8</v>
      </c>
      <c r="G9" s="12">
        <f>SUM(G4:G7)</f>
        <v>507.9</v>
      </c>
      <c r="H9" s="12">
        <f>SUM(H4:H7)</f>
        <v>16.100000000000001</v>
      </c>
      <c r="I9" s="12">
        <f t="shared" ref="I9:J9" si="0">SUM(I4:I7)</f>
        <v>15.03</v>
      </c>
      <c r="J9" s="12">
        <f t="shared" si="0"/>
        <v>67.22</v>
      </c>
    </row>
    <row r="10" spans="1:10" x14ac:dyDescent="0.25">
      <c r="A10" s="5" t="s">
        <v>13</v>
      </c>
      <c r="B10" s="8" t="s">
        <v>14</v>
      </c>
      <c r="C10" s="30">
        <v>67</v>
      </c>
      <c r="D10" s="26" t="s">
        <v>30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25">
      <c r="A11" s="5"/>
      <c r="B11" s="1" t="s">
        <v>15</v>
      </c>
      <c r="C11" s="30">
        <v>103</v>
      </c>
      <c r="D11" s="26" t="s">
        <v>31</v>
      </c>
      <c r="E11" s="28">
        <v>201</v>
      </c>
      <c r="F11" s="16"/>
      <c r="G11" s="28">
        <v>94.64</v>
      </c>
      <c r="H11" s="28">
        <v>2.1800000000000002</v>
      </c>
      <c r="I11" s="28">
        <v>2.2799999999999998</v>
      </c>
      <c r="J11" s="28">
        <v>14.03</v>
      </c>
    </row>
    <row r="12" spans="1:10" x14ac:dyDescent="0.25">
      <c r="A12" s="5"/>
      <c r="B12" s="1" t="s">
        <v>16</v>
      </c>
      <c r="C12" s="30" t="s">
        <v>34</v>
      </c>
      <c r="D12" s="26" t="s">
        <v>32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25">
      <c r="A13" s="5"/>
      <c r="B13" s="1" t="s">
        <v>26</v>
      </c>
      <c r="C13" s="30" t="s">
        <v>35</v>
      </c>
      <c r="D13" s="26" t="s">
        <v>33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25">
      <c r="A14" s="5"/>
      <c r="B14" s="1" t="s">
        <v>17</v>
      </c>
      <c r="C14" s="30">
        <v>348</v>
      </c>
      <c r="D14" s="26" t="s">
        <v>38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25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25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25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25">
      <c r="A18" s="5"/>
      <c r="B18" s="19" t="s">
        <v>24</v>
      </c>
      <c r="C18" s="19"/>
      <c r="D18" s="24"/>
      <c r="E18" s="20">
        <f>SUM(E10:E16)</f>
        <v>771</v>
      </c>
      <c r="F18" s="21">
        <v>94.94</v>
      </c>
      <c r="G18" s="20">
        <f>SUM(G10:G16)</f>
        <v>872.2299999999999</v>
      </c>
      <c r="H18" s="20">
        <f>SUM(H10:H16)</f>
        <v>24.200000000000003</v>
      </c>
      <c r="I18" s="20">
        <f>SUM(I10:I16)</f>
        <v>29.82</v>
      </c>
      <c r="J18" s="20">
        <f>SUM(J10:J16)</f>
        <v>122.69999999999999</v>
      </c>
    </row>
    <row r="19" spans="1:10" ht="15.75" thickBot="1" x14ac:dyDescent="0.3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2023-12-13T05:37:24Z</dcterms:modified>
</cp:coreProperties>
</file>