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<sst xmlns="http://schemas.openxmlformats.org/spreadsheetml/2006/main" count="47" uniqueCount="42">
  <si>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</si>
  <si>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</si>
  <si>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</si>
  <si>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</si>
  <si>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</si>
  <si>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</si>
  <si>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</si>
  <si>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</si>
  <si>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</si>
  <si>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</si>
  <si>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</si>
  <si>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</si>
  <si>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</si>
  <si>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</si>
  <si>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</si>
  <si>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</si>
  <si>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</si>
  <si>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</si>
  <si>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</si>
  <si>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</si>
  <si>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</si>
  <si>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</si>
  <si>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</si>
  <si>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</si>
  <si>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</si>
  <si>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</si>
  <si>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</si>
  <si>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</si>
  <si>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</si>
  <si>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</si>
  <si>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</si>
  <si>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Салат из белокачанной капусты с морковью</t>
  </si>
  <si>
    <t>Суп картофельный с рыбными консервами с зеленью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</si>
  <si>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</si>
  <si>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</si>
  <si>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</si>
  <si>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</si>
  <si>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</si>
  <si>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Компот из изюма + С витамин</t>
  </si>
  <si>
    <t>348(Акт)</t>
  </si>
  <si>
    <t>Салат из моркови (припущ.) с сахаром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</si>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</sst>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45285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2" t="s">
        <v>39</v>
      </c>
      <c r="D5" s="26" t="s">
        <v>38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75</v>
      </c>
      <c r="D7" s="26" t="s">
        <v>40</v>
      </c>
      <c r="E7" s="28">
        <v>60</v>
      </c>
      <c r="F7" s="16"/>
      <c r="G7" s="28">
        <v>49.02</v>
      </c>
      <c r="H7" s="28">
        <v>0.75</v>
      </c>
      <c r="I7" s="28">
        <v>0.06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67.8</v>
      </c>
      <c r="G9" s="12">
        <f>SUM(G4:G7)</f>
        <v>618.14</v>
      </c>
      <c r="H9" s="12">
        <f t="shared" ref="H9:J9" si="0">SUM(H4:H7)</f>
        <v>14.76</v>
      </c>
      <c r="I9" s="12">
        <f t="shared" si="0"/>
        <v>18.11</v>
      </c>
      <c r="J9" s="12">
        <f t="shared" si="0"/>
        <v>91.95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31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ht="26.4" x14ac:dyDescent="0.3">
      <c r="A11" s="5"/>
      <c r="B11" s="1" t="s">
        <v>15</v>
      </c>
      <c r="C11" s="30">
        <v>101</v>
      </c>
      <c r="D11" s="26" t="s">
        <v>32</v>
      </c>
      <c r="E11" s="28">
        <v>216</v>
      </c>
      <c r="F11" s="16"/>
      <c r="G11" s="28">
        <v>110.45</v>
      </c>
      <c r="H11" s="28">
        <v>19.579999999999998</v>
      </c>
      <c r="I11" s="28">
        <v>5.62</v>
      </c>
      <c r="J11" s="28">
        <v>12.62</v>
      </c>
    </row>
    <row r="12" spans="1:10" x14ac:dyDescent="0.3">
      <c r="A12" s="5"/>
      <c r="B12" s="1" t="s">
        <v>16</v>
      </c>
      <c r="C12" s="30" t="s">
        <v>35</v>
      </c>
      <c r="D12" s="26" t="s">
        <v>37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36</v>
      </c>
      <c r="D13" s="26" t="s">
        <v>33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34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1">
        <v>94.94</v>
      </c>
      <c r="G18" s="20">
        <f>SUM(G10:G16)</f>
        <v>726.76</v>
      </c>
      <c r="H18" s="20">
        <f t="shared" ref="H18:J18" si="1">SUM(H10:H16)</f>
        <v>37.059999999999988</v>
      </c>
      <c r="I18" s="20">
        <f t="shared" si="1"/>
        <v>25.59</v>
      </c>
      <c r="J18" s="20">
        <f t="shared" si="1"/>
        <v>102.02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2023-12-28T07:42:27Z</dcterms:modified>
</cp:coreProperties>
</file>