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<sst xmlns="http://schemas.openxmlformats.org/spreadsheetml/2006/main" count="47" uniqueCount="42">
  <si>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</si>
  <si>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</si>
  <si>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</si>
  <si>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</si>
  <si>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</si>
  <si>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</si>
  <si>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</si>
  <si>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</si>
  <si>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</si>
  <si>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</si>
  <si>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</si>
  <si>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</si>
  <si>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</si>
  <si>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</si>
  <si>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</si>
  <si>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</si>
  <si>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</si>
  <si>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</si>
  <si>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</si>
  <si>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</si>
  <si>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</si>
  <si>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</si>
  <si>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</si>
  <si>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</si>
  <si>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</si>
  <si>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</si>
  <si>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</si>
  <si>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</si>
  <si>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</si>
  <si>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</si>
  <si>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</si>
  <si>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</si>
  <si>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</si>
  <si>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</si>
  <si>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</si>
  <si>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</si>
  <si>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Салат "Витаминный"</t>
  </si>
  <si>
    <t>Каша гречневая рассыпчатая</t>
  </si>
  <si>
    <t>302/171</t>
  </si>
  <si>
    <t>Компот из свежезамороженных ягод+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</si>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</sst>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45309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>
        <v>49</v>
      </c>
      <c r="D10" s="21" t="s">
        <v>36</v>
      </c>
      <c r="E10" s="32">
        <v>60</v>
      </c>
      <c r="F10" s="39"/>
      <c r="G10" s="32">
        <v>92.94</v>
      </c>
      <c r="H10" s="32">
        <v>1.56</v>
      </c>
      <c r="I10" s="32">
        <v>3.73</v>
      </c>
      <c r="J10" s="33">
        <v>13.3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38</v>
      </c>
      <c r="D13" s="36" t="s">
        <v>37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40</v>
      </c>
      <c r="D14" s="23" t="s">
        <v>39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777.94999999999993</v>
      </c>
      <c r="H18" s="28">
        <f t="shared" ref="H18:J18" si="1">SUM(H10:H16)</f>
        <v>33.36</v>
      </c>
      <c r="I18" s="28">
        <f t="shared" si="1"/>
        <v>25.270000000000003</v>
      </c>
      <c r="J18" s="29">
        <f t="shared" si="1"/>
        <v>109.64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2024-01-19T06:55:13Z</dcterms:modified>
</cp:coreProperties>
</file>