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<sst xmlns="http://schemas.openxmlformats.org/spreadsheetml/2006/main" count="48" uniqueCount="43">
  <si>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</si>
  <si>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</si>
  <si>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</si>
  <si>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</si>
  <si>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</si>
  <si>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</si>
  <si>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</si>
  <si>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</si>
  <si>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</si>
  <si>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</si>
  <si>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</si>
  <si>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</si>
  <si>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</si>
  <si>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</si>
  <si>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</si>
  <si>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</si>
  <si>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</si>
  <si>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</si>
  <si>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</si>
  <si>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</si>
  <si>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</si>
  <si>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</si>
  <si>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</si>
  <si>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</si>
  <si>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</si>
  <si>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</si>
  <si>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</si>
  <si>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</si>
  <si>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</si>
  <si>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Винегрет овощной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</si>
  <si>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</si>
  <si>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</si>
  <si>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</si>
  <si>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</si>
  <si>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</si>
  <si>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</si>
  <si>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</si>
  <si>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Салат из моркови с сахаром</t>
  </si>
  <si>
    <t>Компот из изюма + С витамин</t>
  </si>
  <si>
    <t>348/АКТ</t>
  </si>
  <si>
    <t>Суп картофельный с клецками</t>
  </si>
  <si>
    <t>108/109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</si>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</sst>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42</v>
      </c>
      <c r="C1" s="32"/>
      <c r="D1" s="33"/>
      <c r="E1" t="s">
        <v>19</v>
      </c>
      <c r="F1" s="14"/>
      <c r="I1" t="s">
        <v>1</v>
      </c>
      <c r="J1" s="34">
        <v>45329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35</v>
      </c>
      <c r="D4" s="25" t="s">
        <v>34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30" t="s">
        <v>39</v>
      </c>
      <c r="D5" s="26" t="s">
        <v>38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62</v>
      </c>
      <c r="D7" s="26" t="s">
        <v>37</v>
      </c>
      <c r="E7" s="28">
        <v>60</v>
      </c>
      <c r="F7" s="16"/>
      <c r="G7" s="28">
        <v>49.02</v>
      </c>
      <c r="H7" s="28">
        <v>0.75</v>
      </c>
      <c r="I7" s="28">
        <v>0</v>
      </c>
      <c r="J7" s="28">
        <v>6.89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540</v>
      </c>
      <c r="F9" s="17">
        <v>74.58</v>
      </c>
      <c r="G9" s="12">
        <f>SUM(G4:G7)</f>
        <v>545.88</v>
      </c>
      <c r="H9" s="12">
        <f>SUM(H4:H7)</f>
        <v>16.28</v>
      </c>
      <c r="I9" s="12">
        <f t="shared" ref="I9:J9" si="0">SUM(I4:I7)</f>
        <v>13.14</v>
      </c>
      <c r="J9" s="12">
        <f t="shared" si="0"/>
        <v>84.88000000000001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29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 t="s">
        <v>41</v>
      </c>
      <c r="D11" s="26" t="s">
        <v>40</v>
      </c>
      <c r="E11" s="28">
        <v>200</v>
      </c>
      <c r="F11" s="16"/>
      <c r="G11" s="28">
        <v>104.36</v>
      </c>
      <c r="H11" s="28">
        <v>2.65</v>
      </c>
      <c r="I11" s="28">
        <v>4.0999999999999996</v>
      </c>
      <c r="J11" s="28">
        <v>14.94</v>
      </c>
    </row>
    <row r="12" spans="1:10" x14ac:dyDescent="0.3">
      <c r="A12" s="5"/>
      <c r="B12" s="1" t="s">
        <v>16</v>
      </c>
      <c r="C12" s="30" t="s">
        <v>32</v>
      </c>
      <c r="D12" s="26" t="s">
        <v>30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26</v>
      </c>
      <c r="C13" s="30" t="s">
        <v>33</v>
      </c>
      <c r="D13" s="26" t="s">
        <v>31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17</v>
      </c>
      <c r="C14" s="30">
        <v>348</v>
      </c>
      <c r="D14" s="26" t="s">
        <v>36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770</v>
      </c>
      <c r="F18" s="21">
        <v>104.43</v>
      </c>
      <c r="G18" s="20">
        <f>SUM(G10:G16)</f>
        <v>881.94999999999993</v>
      </c>
      <c r="H18" s="20">
        <f>SUM(H10:H16)</f>
        <v>24.67</v>
      </c>
      <c r="I18" s="20">
        <f>SUM(I10:I16)</f>
        <v>31.64</v>
      </c>
      <c r="J18" s="20">
        <f>SUM(J10:J16)</f>
        <v>123.61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2024-02-07T05:28:04Z</dcterms:modified>
</cp:coreProperties>
</file>