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<sst xmlns="http://schemas.openxmlformats.org/spreadsheetml/2006/main" count="47" uniqueCount="42">
  <si>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</si>
  <si>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</si>
  <si>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</si>
  <si>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</si>
  <si>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</si>
  <si>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</si>
  <si>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</si>
  <si>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</si>
  <si>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</si>
  <si>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</si>
  <si>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</si>
  <si>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</si>
  <si>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</si>
  <si>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</si>
  <si>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</si>
  <si>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</si>
  <si>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</si>
  <si>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</si>
  <si>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</si>
  <si>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</si>
  <si>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</si>
  <si>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</si>
  <si>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</si>
  <si>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</si>
  <si>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</si>
  <si>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</si>
  <si>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</si>
  <si>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</si>
  <si>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</si>
  <si>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</si>
  <si>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</si>
  <si>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</si>
  <si>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</si>
  <si>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</si>
  <si>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</si>
  <si>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Салат из свеклы отварной</t>
  </si>
  <si>
    <t>Салат "Витаминный"</t>
  </si>
  <si>
    <t>Каша гречневая рассыпчатая</t>
  </si>
  <si>
    <t>302/171</t>
  </si>
  <si>
    <t>Компот из свежезамороженных ягод+ С витамин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</si>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</sst>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1" fontId="1" fillId="3" borderId="9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19</v>
      </c>
      <c r="F1" s="15"/>
      <c r="I1" t="s">
        <v>1</v>
      </c>
      <c r="J1" s="46">
        <v>45337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52</v>
      </c>
      <c r="D7" s="23" t="s">
        <v>35</v>
      </c>
      <c r="E7" s="26">
        <v>60</v>
      </c>
      <c r="F7" s="26"/>
      <c r="G7" s="34">
        <v>55.68</v>
      </c>
      <c r="H7" s="34">
        <v>0.85</v>
      </c>
      <c r="I7" s="34">
        <v>3.61</v>
      </c>
      <c r="J7" s="35">
        <v>5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2">
        <v>74.58</v>
      </c>
      <c r="G9" s="30">
        <f>SUM(G4:G7)</f>
        <v>573.16999999999996</v>
      </c>
      <c r="H9" s="30">
        <f t="shared" ref="H9:J9" si="0">SUM(H4:H7)</f>
        <v>14.95</v>
      </c>
      <c r="I9" s="30">
        <f t="shared" si="0"/>
        <v>20.45</v>
      </c>
      <c r="J9" s="31">
        <f t="shared" si="0"/>
        <v>80.94</v>
      </c>
    </row>
    <row r="10" spans="1:10" x14ac:dyDescent="0.3">
      <c r="A10" s="6" t="s">
        <v>13</v>
      </c>
      <c r="B10" s="9" t="s">
        <v>14</v>
      </c>
      <c r="C10" s="3">
        <v>49</v>
      </c>
      <c r="D10" s="21" t="s">
        <v>36</v>
      </c>
      <c r="E10" s="32">
        <v>60</v>
      </c>
      <c r="F10" s="39"/>
      <c r="G10" s="32">
        <v>92.94</v>
      </c>
      <c r="H10" s="32">
        <v>1.56</v>
      </c>
      <c r="I10" s="32">
        <v>3.73</v>
      </c>
      <c r="J10" s="33">
        <v>13.3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9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40"/>
      <c r="G12" s="26">
        <v>167</v>
      </c>
      <c r="H12" s="26">
        <v>15.49</v>
      </c>
      <c r="I12" s="26">
        <v>11.55</v>
      </c>
      <c r="J12" s="27">
        <v>8.69</v>
      </c>
    </row>
    <row r="13" spans="1:10" x14ac:dyDescent="0.3">
      <c r="A13" s="6"/>
      <c r="B13" s="1" t="s">
        <v>17</v>
      </c>
      <c r="C13" s="37" t="s">
        <v>38</v>
      </c>
      <c r="D13" s="36" t="s">
        <v>37</v>
      </c>
      <c r="E13" s="34">
        <v>150</v>
      </c>
      <c r="F13" s="40"/>
      <c r="G13" s="34">
        <v>243.75</v>
      </c>
      <c r="H13" s="34">
        <v>8.6</v>
      </c>
      <c r="I13" s="34">
        <v>6.09</v>
      </c>
      <c r="J13" s="34">
        <v>38.64</v>
      </c>
    </row>
    <row r="14" spans="1:10" ht="26.4" x14ac:dyDescent="0.3">
      <c r="A14" s="6"/>
      <c r="B14" s="1" t="s">
        <v>34</v>
      </c>
      <c r="C14" s="2" t="s">
        <v>40</v>
      </c>
      <c r="D14" s="23" t="s">
        <v>39</v>
      </c>
      <c r="E14" s="26">
        <v>200</v>
      </c>
      <c r="F14" s="40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40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40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1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8">
        <v>104.43</v>
      </c>
      <c r="G18" s="28">
        <f>SUM(G10:G16)</f>
        <v>777.94999999999993</v>
      </c>
      <c r="H18" s="28">
        <f t="shared" ref="H18:J18" si="1">SUM(H10:H16)</f>
        <v>33.36</v>
      </c>
      <c r="I18" s="28">
        <f t="shared" si="1"/>
        <v>25.270000000000003</v>
      </c>
      <c r="J18" s="29">
        <f t="shared" si="1"/>
        <v>109.64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2024-02-15T09:41:46Z</dcterms:modified>
</cp:coreProperties>
</file>