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<sst xmlns="http://schemas.openxmlformats.org/spreadsheetml/2006/main" count="42" uniqueCount="37">
  <si>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</si>
  <si>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</si>
  <si>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</si>
  <si>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</si>
  <si>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</si>
  <si>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</si>
  <si>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</si>
  <si>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</si>
  <si>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</si>
  <si>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</si>
  <si>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</si>
  <si>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</si>
  <si>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</si>
  <si>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</si>
  <si>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</si>
  <si>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</si>
  <si>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</si>
  <si>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</si>
  <si>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</si>
  <si>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</si>
  <si>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</si>
  <si>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</si>
  <si>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</si>
  <si>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</si>
  <si>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</si>
  <si>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</si>
  <si>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</si>
  <si>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</si>
  <si>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</si>
  <si>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</si>
  <si>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</si>
  <si>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Запеканка рисовая с творогом и с молоком сгущенным</t>
  </si>
  <si>
    <t>Жаркое из птицы</t>
  </si>
  <si>
    <t>Яблоко</t>
  </si>
  <si>
    <t>Салат из свеклы отварной</t>
  </si>
  <si>
    <t>Рассольник Ленинградский со сметаной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</si>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</sst>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36</v>
      </c>
      <c r="C1" s="32"/>
      <c r="D1" s="33"/>
      <c r="E1" t="s">
        <v>17</v>
      </c>
      <c r="F1" s="14"/>
      <c r="I1" t="s">
        <v>1</v>
      </c>
      <c r="J1" s="34">
        <v>45373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>
        <v>188</v>
      </c>
      <c r="D4" s="25" t="s">
        <v>31</v>
      </c>
      <c r="E4" s="27">
        <v>210</v>
      </c>
      <c r="F4" s="15"/>
      <c r="G4" s="27">
        <v>354</v>
      </c>
      <c r="H4" s="27">
        <v>10.37</v>
      </c>
      <c r="I4" s="27">
        <v>8.01</v>
      </c>
      <c r="J4" s="27">
        <v>59.3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93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338</v>
      </c>
      <c r="D7" s="26" t="s">
        <v>33</v>
      </c>
      <c r="E7" s="28">
        <v>100</v>
      </c>
      <c r="F7" s="16"/>
      <c r="G7" s="28">
        <v>47</v>
      </c>
      <c r="H7" s="28">
        <v>0.4</v>
      </c>
      <c r="I7" s="28">
        <v>0.4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540</v>
      </c>
      <c r="F9" s="28">
        <v>74.58</v>
      </c>
      <c r="G9" s="12">
        <f>SUM(G4:G7)</f>
        <v>575.02</v>
      </c>
      <c r="H9" s="12">
        <f>SUM(H4:H7)</f>
        <v>13.27</v>
      </c>
      <c r="I9" s="12">
        <f t="shared" ref="I9:J9" si="0">SUM(I4:I7)</f>
        <v>8.73</v>
      </c>
      <c r="J9" s="12">
        <f t="shared" si="0"/>
        <v>98.74</v>
      </c>
    </row>
    <row r="10" spans="1:10" x14ac:dyDescent="0.3">
      <c r="A10" s="5" t="s">
        <v>30</v>
      </c>
      <c r="B10" s="8" t="s">
        <v>13</v>
      </c>
      <c r="C10" s="30">
        <v>52</v>
      </c>
      <c r="D10" s="26" t="s">
        <v>34</v>
      </c>
      <c r="E10" s="28">
        <v>60</v>
      </c>
      <c r="F10" s="18"/>
      <c r="G10" s="28">
        <v>55.68</v>
      </c>
      <c r="H10" s="28">
        <v>0.85</v>
      </c>
      <c r="I10" s="28">
        <v>3.61</v>
      </c>
      <c r="J10" s="28">
        <v>5</v>
      </c>
    </row>
    <row r="11" spans="1:10" ht="26.4" x14ac:dyDescent="0.3">
      <c r="A11" s="5"/>
      <c r="B11" s="1" t="s">
        <v>14</v>
      </c>
      <c r="C11" s="30">
        <v>96</v>
      </c>
      <c r="D11" s="26" t="s">
        <v>35</v>
      </c>
      <c r="E11" s="28">
        <v>206</v>
      </c>
      <c r="F11" s="16"/>
      <c r="G11" s="28">
        <v>93.94</v>
      </c>
      <c r="H11" s="28">
        <v>1.77</v>
      </c>
      <c r="I11" s="28">
        <v>4.83</v>
      </c>
      <c r="J11" s="28">
        <v>9.8000000000000007</v>
      </c>
    </row>
    <row r="12" spans="1:10" x14ac:dyDescent="0.3">
      <c r="A12" s="5"/>
      <c r="B12" s="1" t="s">
        <v>15</v>
      </c>
      <c r="C12" s="30">
        <v>259</v>
      </c>
      <c r="D12" s="26" t="s">
        <v>32</v>
      </c>
      <c r="E12" s="28">
        <v>200</v>
      </c>
      <c r="F12" s="16"/>
      <c r="G12" s="28">
        <v>306.07</v>
      </c>
      <c r="H12" s="28">
        <v>14.05</v>
      </c>
      <c r="I12" s="28">
        <v>16.78</v>
      </c>
      <c r="J12" s="28">
        <v>20.28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29</v>
      </c>
      <c r="C14" s="30">
        <v>349</v>
      </c>
      <c r="D14" s="26" t="s">
        <v>28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736.11</v>
      </c>
      <c r="H18" s="20">
        <f>SUM(H10:H16)</f>
        <v>22.19</v>
      </c>
      <c r="I18" s="20">
        <f>SUM(I10:I16)</f>
        <v>26.63</v>
      </c>
      <c r="J18" s="20">
        <f>SUM(J10:J16)</f>
        <v>94.39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2024-03-20T05:14:12Z</dcterms:modified>
</cp:coreProperties>
</file>